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<sst xmlns="http://schemas.openxmlformats.org/spreadsheetml/2006/main" count="65" uniqueCount="65">
  <si>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Ghi chú</t>
  </si>
  <si>
    <t>Đơn vị</t>
  </si>
  <si>
    <t>Số TT</t>
  </si>
  <si>
    <t>Tổng cộng</t>
  </si>
  <si>
    <t>xin lỗi công khai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</si>
  <si>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</si>
  <si>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</si>
  <si>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</si>
  <si>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</si>
  <si>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</si>
  <si>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CHV Nguyễn Văn A</t>
  </si>
  <si>
    <t>CHV Nguyễn Văn B</t>
  </si>
  <si>
    <t>II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</si>
  <si>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</si>
  <si>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</si>
  <si>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</si>
  <si>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</si>
  <si>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</si>
  <si>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</si>
  <si>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</si>
  <si>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</si>
  <si>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</si>
  <si>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</si>
  <si>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ĐẮK LẮK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</si>
  <si>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01 tháng 10 năm 2023)</t>
    </r>
  </si>
  <si>
    <t>CHV Vũ Tuấn Anh</t>
  </si>
  <si>
    <t>CHV Nhâm Đức Giang</t>
  </si>
  <si>
    <t>Chi cục THADS thành phố Buôn Ma Thuột</t>
  </si>
  <si>
    <t>Chi cục Thi hành án dân sự huyện Năng</t>
  </si>
  <si>
    <t>XVI</t>
  </si>
  <si>
    <t>CHV Nguyễn Đình Vinh</t>
  </si>
  <si>
    <t>Hà Văn Thắng</t>
  </si>
  <si>
    <t>Tdp 9, TT Krông năng, huyện Krông năng, tỉnh Đắk Lắk</t>
  </si>
  <si>
    <t>263/DSPT 18/8/2023 của TAND huyện Krông năng</t>
  </si>
  <si>
    <t>1007/QĐ 06/9/2023</t>
  </si>
  <si>
    <t>01/QĐ 27/10/2023</t>
  </si>
  <si>
    <t>Trả nợ: 1.473.650.750 đ và lãi suất</t>
  </si>
  <si>
    <t>x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</si>
  <si>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</si>
  <si>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</si>
  <si>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</si>
  <si>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</si>
  <si>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</si>
  <si>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</si>
  <si>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</si>
  <si>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</si>
  <si>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</si>
  <si>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</si>
  <si>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</si>
  <si>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</si>
  <si>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</si>
  <si>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Chi cục THADS huyện Buôn Đôn</t>
  </si>
  <si>
    <t>Chi cục THADS thị xã Buôn Hồ</t>
  </si>
  <si>
    <t>Chi cục THADS huyện Cư M'gar</t>
  </si>
  <si>
    <t>Chi cục THADS huyện Cư Kuin</t>
  </si>
  <si>
    <t>Chi cục THADS huyện Ea Kar</t>
  </si>
  <si>
    <t>Chi cục THADS huyện Ea H'leo</t>
  </si>
  <si>
    <t>Chi cục THADS huyện Ea Súp</t>
  </si>
  <si>
    <t>Chi cục THADS huyện M'Đrăk</t>
  </si>
  <si>
    <t>Chi cục THADS huyện Lắk</t>
  </si>
  <si>
    <t>Chi cục THADS huyện Krông Ana</t>
  </si>
  <si>
    <t>Chi cục THADS huyện Krông Bông</t>
  </si>
  <si>
    <t>Chi cục THADS huyện Krông Búk</t>
  </si>
  <si>
    <t>Chi cục THADS huyện Krông Pắc</t>
  </si>
  <si>
    <t>Cục THADS tỉnh Đắk Lắk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</si>
</sst>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mbria"/>
      <family val="1"/>
    </font>
    <font>
      <b/>
      <i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3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29" fillId="33" borderId="15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74" fontId="32" fillId="35" borderId="10" xfId="42" applyNumberFormat="1" applyFont="1" applyFill="1" applyBorder="1" applyAlignment="1" applyProtection="1">
      <alignment horizontal="center" vertical="center"/>
      <protection hidden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174" fontId="50" fillId="0" borderId="10" xfId="0" applyNumberFormat="1" applyFont="1" applyBorder="1" applyAlignment="1">
      <alignment horizontal="left"/>
    </xf>
    <xf numFmtId="0" fontId="31" fillId="35" borderId="10" xfId="0" applyFont="1" applyFill="1" applyBorder="1" applyAlignment="1">
      <alignment/>
    </xf>
    <xf numFmtId="174" fontId="5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02"/>
  <sheetViews>
    <sheetView tabSelected="1" workbookViewId="0" topLeftCell="A93">
      <selection activeCell="H98" sqref="H98"/>
    </sheetView>
  </sheetViews>
  <sheetFormatPr defaultColWidth="9.140625" defaultRowHeight="12.75"/>
  <cols>
    <col min="1" max="1" width="4.28125" style="11" customWidth="1"/>
    <col min="2" max="2" width="15.8515625" style="4" customWidth="1"/>
    <col min="3" max="3" width="13.421875" style="4" customWidth="1"/>
    <col min="4" max="4" width="15.28125" style="4" customWidth="1"/>
    <col min="5" max="5" width="11.8515625" style="4" customWidth="1"/>
    <col min="6" max="7" width="11.140625" style="4" customWidth="1"/>
    <col min="8" max="8" width="15.00390625" style="4" customWidth="1"/>
    <col min="9" max="10" width="9.140625" style="4" customWidth="1"/>
    <col min="11" max="11" width="9.57421875" style="4" customWidth="1"/>
    <col min="12" max="12" width="12.140625" style="4" customWidth="1"/>
    <col min="13" max="13" width="9.00390625" style="4" customWidth="1"/>
    <col min="14" max="115" width="9.140625" style="3" customWidth="1"/>
    <col min="116" max="16384" width="9.140625" style="4" customWidth="1"/>
  </cols>
  <sheetData>
    <row r="1" spans="1:13" ht="18.75">
      <c r="A1" s="25" t="s">
        <v>23</v>
      </c>
      <c r="B1" s="25"/>
      <c r="C1" s="25"/>
      <c r="D1" s="25"/>
      <c r="E1" s="25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0" customHeight="1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15" s="9" customFormat="1" ht="4.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</row>
    <row r="5" spans="1:13" ht="39" customHeight="1">
      <c r="A5" s="10"/>
      <c r="B5" s="34" t="s">
        <v>24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ht="7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36"/>
      <c r="M6" s="36"/>
    </row>
    <row r="7" spans="1:115" s="13" customFormat="1" ht="31.5" customHeight="1">
      <c r="A7" s="26" t="s">
        <v>2</v>
      </c>
      <c r="B7" s="26" t="s">
        <v>1</v>
      </c>
      <c r="C7" s="26" t="s">
        <v>18</v>
      </c>
      <c r="D7" s="26" t="s">
        <v>19</v>
      </c>
      <c r="E7" s="27" t="s">
        <v>20</v>
      </c>
      <c r="F7" s="27" t="s">
        <v>21</v>
      </c>
      <c r="G7" s="26" t="s">
        <v>7</v>
      </c>
      <c r="H7" s="26"/>
      <c r="I7" s="26"/>
      <c r="J7" s="26"/>
      <c r="K7" s="26"/>
      <c r="L7" s="27" t="s">
        <v>5</v>
      </c>
      <c r="M7" s="26" t="s"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s="13" customFormat="1" ht="26.25" customHeight="1">
      <c r="A8" s="26"/>
      <c r="B8" s="26"/>
      <c r="C8" s="26"/>
      <c r="D8" s="26"/>
      <c r="E8" s="28"/>
      <c r="F8" s="28"/>
      <c r="G8" s="29" t="s">
        <v>22</v>
      </c>
      <c r="H8" s="29" t="s">
        <v>8</v>
      </c>
      <c r="I8" s="29" t="s">
        <v>13</v>
      </c>
      <c r="J8" s="29"/>
      <c r="K8" s="29"/>
      <c r="L8" s="28"/>
      <c r="M8" s="2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13" customFormat="1" ht="84" customHeight="1">
      <c r="A9" s="26"/>
      <c r="B9" s="26"/>
      <c r="C9" s="26"/>
      <c r="D9" s="26"/>
      <c r="E9" s="29"/>
      <c r="F9" s="29"/>
      <c r="G9" s="30"/>
      <c r="H9" s="30"/>
      <c r="I9" s="14" t="s">
        <v>14</v>
      </c>
      <c r="J9" s="14" t="s">
        <v>15</v>
      </c>
      <c r="K9" s="14" t="s">
        <v>16</v>
      </c>
      <c r="L9" s="29"/>
      <c r="M9" s="2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17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s="13" customFormat="1" ht="17.25" customHeight="1">
      <c r="A11" s="15"/>
      <c r="B11" s="18" t="s">
        <v>3</v>
      </c>
      <c r="C11" s="19"/>
      <c r="D11" s="19"/>
      <c r="E11" s="19"/>
      <c r="F11" s="19"/>
      <c r="G11" s="19"/>
      <c r="H11" s="53">
        <f>H12+H17+H22+H29+H34+H39+H45+H51+H57+H63+H69+H75+H81+H87+H93+H98</f>
        <v>1473650750</v>
      </c>
      <c r="I11" s="19"/>
      <c r="J11" s="19"/>
      <c r="K11" s="19"/>
      <c r="L11" s="19"/>
      <c r="M11" s="1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3" customFormat="1" ht="36" customHeight="1">
      <c r="A12" s="20" t="s">
        <v>9</v>
      </c>
      <c r="B12" s="38" t="s">
        <v>64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1:115" s="13" customFormat="1" ht="16.5" customHeight="1">
      <c r="A13" s="20">
        <v>1</v>
      </c>
      <c r="B13" s="22" t="s">
        <v>25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s="13" customFormat="1" ht="12.75">
      <c r="A14" s="20">
        <v>2</v>
      </c>
      <c r="B14" s="22" t="s">
        <v>26</v>
      </c>
      <c r="C14" s="24"/>
      <c r="D14" s="24"/>
      <c r="E14" s="24"/>
      <c r="F14" s="24"/>
      <c r="G14" s="24"/>
      <c r="H14" s="23"/>
      <c r="I14" s="24"/>
      <c r="J14" s="24"/>
      <c r="K14" s="24"/>
      <c r="L14" s="24"/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s="13" customFormat="1" ht="12.75">
      <c r="A15" s="20"/>
      <c r="B15" s="22"/>
      <c r="C15" s="24"/>
      <c r="D15" s="24"/>
      <c r="E15" s="24"/>
      <c r="F15" s="24"/>
      <c r="G15" s="24"/>
      <c r="H15" s="23"/>
      <c r="I15" s="24"/>
      <c r="J15" s="24"/>
      <c r="K15" s="24"/>
      <c r="L15" s="24"/>
      <c r="M15" s="2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s="13" customFormat="1" ht="12.75">
      <c r="A16" s="20"/>
      <c r="B16" s="22"/>
      <c r="C16" s="24"/>
      <c r="D16" s="24"/>
      <c r="E16" s="24"/>
      <c r="F16" s="24"/>
      <c r="G16" s="24"/>
      <c r="H16" s="23"/>
      <c r="I16" s="24"/>
      <c r="J16" s="24"/>
      <c r="K16" s="24"/>
      <c r="L16" s="24"/>
      <c r="M16" s="2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s="13" customFormat="1" ht="38.25">
      <c r="A17" s="20" t="s">
        <v>12</v>
      </c>
      <c r="B17" s="38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s="13" customFormat="1" ht="12.75">
      <c r="A18" s="20">
        <v>1</v>
      </c>
      <c r="B18" s="22" t="s">
        <v>10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s="13" customFormat="1" ht="12.75">
      <c r="A19" s="20">
        <v>2</v>
      </c>
      <c r="B19" s="22" t="s">
        <v>11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13" customFormat="1" ht="12.75">
      <c r="A20" s="20"/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s="13" customFormat="1" ht="12.75">
      <c r="A21" s="20"/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s="13" customFormat="1" ht="47.25">
      <c r="A22" s="20" t="s">
        <v>38</v>
      </c>
      <c r="B22" s="37" t="s">
        <v>51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s="13" customFormat="1" ht="15.75">
      <c r="A23" s="20"/>
      <c r="B23" s="3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s="13" customFormat="1" ht="15.75">
      <c r="A24" s="20"/>
      <c r="B24" s="3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s="13" customFormat="1" ht="15.75">
      <c r="A25" s="20"/>
      <c r="B25" s="3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1:115" s="13" customFormat="1" ht="12.75">
      <c r="A26" s="2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1:115" s="13" customFormat="1" ht="12.75">
      <c r="A27" s="20"/>
      <c r="B27" s="2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</row>
    <row r="28" spans="1:115" s="13" customFormat="1" ht="12.75">
      <c r="A28" s="20"/>
      <c r="B28" s="2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1:115" s="13" customFormat="1" ht="47.25">
      <c r="A29" s="20" t="s">
        <v>39</v>
      </c>
      <c r="B29" s="37" t="s">
        <v>52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</row>
    <row r="30" spans="1:115" s="13" customFormat="1" ht="12.75">
      <c r="A30" s="20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</row>
    <row r="31" spans="1:115" s="13" customFormat="1" ht="12.75">
      <c r="A31" s="20"/>
      <c r="B31" s="2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</row>
    <row r="32" spans="1:115" s="13" customFormat="1" ht="12.75">
      <c r="A32" s="20"/>
      <c r="B32" s="2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</row>
    <row r="33" spans="1:115" s="13" customFormat="1" ht="12.75">
      <c r="A33" s="20"/>
      <c r="B33" s="2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</row>
    <row r="34" spans="1:115" s="13" customFormat="1" ht="47.25">
      <c r="A34" s="20" t="s">
        <v>40</v>
      </c>
      <c r="B34" s="37" t="s">
        <v>53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</row>
    <row r="35" spans="1:115" s="13" customFormat="1" ht="12.75">
      <c r="A35" s="20"/>
      <c r="B35" s="2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1:115" s="13" customFormat="1" ht="12.75">
      <c r="A36" s="20"/>
      <c r="B36" s="2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1:115" s="13" customFormat="1" ht="12.75">
      <c r="A37" s="20"/>
      <c r="B37" s="2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1:115" s="13" customFormat="1" ht="12.75">
      <c r="A38" s="20"/>
      <c r="B38" s="2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1:115" s="13" customFormat="1" ht="47.25">
      <c r="A39" s="20" t="s">
        <v>41</v>
      </c>
      <c r="B39" s="37" t="s">
        <v>54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1:115" s="13" customFormat="1" ht="12.75">
      <c r="A40" s="20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1:115" s="13" customFormat="1" ht="12.75">
      <c r="A41" s="2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1:115" s="13" customFormat="1" ht="12.75">
      <c r="A42" s="20"/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1:115" s="13" customFormat="1" ht="12.75">
      <c r="A43" s="20"/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1:115" s="13" customFormat="1" ht="12.75">
      <c r="A44" s="20"/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1:115" s="13" customFormat="1" ht="47.25">
      <c r="A45" s="20" t="s">
        <v>42</v>
      </c>
      <c r="B45" s="37" t="s">
        <v>55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1:115" s="13" customFormat="1" ht="12.75">
      <c r="A46" s="20"/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</row>
    <row r="47" spans="1:115" s="13" customFormat="1" ht="12.75">
      <c r="A47" s="20"/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</row>
    <row r="48" spans="1:115" s="13" customFormat="1" ht="12.75">
      <c r="A48" s="20"/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</row>
    <row r="49" spans="1:115" s="13" customFormat="1" ht="12.75">
      <c r="A49" s="20"/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</row>
    <row r="50" spans="1:115" s="13" customFormat="1" ht="12.75">
      <c r="A50" s="20"/>
      <c r="B50" s="2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</row>
    <row r="51" spans="1:115" s="13" customFormat="1" ht="47.25">
      <c r="A51" s="20" t="s">
        <v>43</v>
      </c>
      <c r="B51" s="37" t="s">
        <v>56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</row>
    <row r="52" spans="1:115" s="13" customFormat="1" ht="12.75">
      <c r="A52" s="20"/>
      <c r="B52" s="2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</row>
    <row r="53" spans="1:115" s="13" customFormat="1" ht="12.75">
      <c r="A53" s="20"/>
      <c r="B53" s="2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</row>
    <row r="54" spans="1:115" s="13" customFormat="1" ht="12.75">
      <c r="A54" s="20"/>
      <c r="B54" s="2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</row>
    <row r="55" spans="1:115" s="13" customFormat="1" ht="12.75">
      <c r="A55" s="20"/>
      <c r="B55" s="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1:115" s="13" customFormat="1" ht="12.75">
      <c r="A56" s="20"/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1:115" s="13" customFormat="1" ht="47.25">
      <c r="A57" s="20" t="s">
        <v>44</v>
      </c>
      <c r="B57" s="37" t="s">
        <v>57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1:115" s="13" customFormat="1" ht="12.75">
      <c r="A58" s="2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1:115" s="13" customFormat="1" ht="12.75">
      <c r="A59" s="2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1:115" s="13" customFormat="1" ht="12.75">
      <c r="A60" s="2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1:115" s="13" customFormat="1" ht="12.75">
      <c r="A61" s="20"/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1:115" s="13" customFormat="1" ht="12.75">
      <c r="A62" s="20"/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1:115" s="13" customFormat="1" ht="47.25">
      <c r="A63" s="20" t="s">
        <v>45</v>
      </c>
      <c r="B63" s="37" t="s">
        <v>58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1:115" s="13" customFormat="1" ht="12.75">
      <c r="A64" s="20"/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1:115" s="13" customFormat="1" ht="12.75">
      <c r="A65" s="20"/>
      <c r="B65" s="22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1:115" s="13" customFormat="1" ht="12.75">
      <c r="A66" s="20"/>
      <c r="B66" s="2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1:115" s="13" customFormat="1" ht="12.75">
      <c r="A67" s="20"/>
      <c r="B67" s="2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1:115" s="13" customFormat="1" ht="12.75">
      <c r="A68" s="20"/>
      <c r="B68" s="2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1:115" s="13" customFormat="1" ht="47.25">
      <c r="A69" s="20" t="s">
        <v>46</v>
      </c>
      <c r="B69" s="37" t="s">
        <v>59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1:115" s="13" customFormat="1" ht="12.75">
      <c r="A70" s="20"/>
      <c r="B70" s="22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</row>
    <row r="71" spans="1:115" s="13" customFormat="1" ht="12.75">
      <c r="A71" s="20"/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</row>
    <row r="72" spans="1:115" s="13" customFormat="1" ht="12.75">
      <c r="A72" s="20"/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1:115" s="13" customFormat="1" ht="12.75">
      <c r="A73" s="20"/>
      <c r="B73" s="22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1:115" s="13" customFormat="1" ht="12.75">
      <c r="A74" s="20"/>
      <c r="B74" s="22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</row>
    <row r="75" spans="1:115" s="13" customFormat="1" ht="47.25">
      <c r="A75" s="20" t="s">
        <v>47</v>
      </c>
      <c r="B75" s="37" t="s">
        <v>60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</row>
    <row r="76" spans="1:115" s="13" customFormat="1" ht="15.75">
      <c r="A76" s="20"/>
      <c r="B76" s="52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</row>
    <row r="77" spans="1:115" s="13" customFormat="1" ht="15.75">
      <c r="A77" s="20"/>
      <c r="B77" s="52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</row>
    <row r="78" spans="1:115" s="13" customFormat="1" ht="15.75">
      <c r="A78" s="20"/>
      <c r="B78" s="52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115" s="13" customFormat="1" ht="15.75">
      <c r="A79" s="20"/>
      <c r="B79" s="52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1:115" s="13" customFormat="1" ht="15.75">
      <c r="A80" s="20"/>
      <c r="B80" s="52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1:115" s="13" customFormat="1" ht="47.25">
      <c r="A81" s="20" t="s">
        <v>48</v>
      </c>
      <c r="B81" s="37" t="s">
        <v>61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1:115" s="13" customFormat="1" ht="12.75">
      <c r="A82" s="20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</row>
    <row r="83" spans="1:115" s="13" customFormat="1" ht="12.75">
      <c r="A83" s="20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</row>
    <row r="84" spans="1:115" s="13" customFormat="1" ht="15.75">
      <c r="A84" s="20"/>
      <c r="B84" s="52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</row>
    <row r="85" spans="1:115" s="13" customFormat="1" ht="15.75">
      <c r="A85" s="20"/>
      <c r="B85" s="52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</row>
    <row r="86" spans="1:115" s="13" customFormat="1" ht="15.75">
      <c r="A86" s="20"/>
      <c r="B86" s="5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1:115" s="13" customFormat="1" ht="47.25">
      <c r="A87" s="20" t="s">
        <v>49</v>
      </c>
      <c r="B87" s="37" t="s">
        <v>62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</row>
    <row r="88" spans="1:115" s="13" customFormat="1" ht="15.75">
      <c r="A88" s="20"/>
      <c r="B88" s="52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</row>
    <row r="89" spans="1:115" s="13" customFormat="1" ht="15.75">
      <c r="A89" s="20"/>
      <c r="B89" s="5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</row>
    <row r="90" spans="1:115" s="13" customFormat="1" ht="15.75">
      <c r="A90" s="20"/>
      <c r="B90" s="52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</row>
    <row r="91" spans="1:115" s="13" customFormat="1" ht="15.75">
      <c r="A91" s="20"/>
      <c r="B91" s="5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1:115" s="13" customFormat="1" ht="15.75">
      <c r="A92" s="20"/>
      <c r="B92" s="52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</row>
    <row r="93" spans="1:115" s="13" customFormat="1" ht="47.25">
      <c r="A93" s="20" t="s">
        <v>50</v>
      </c>
      <c r="B93" s="37" t="s">
        <v>63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</row>
    <row r="94" spans="1:115" s="13" customFormat="1" ht="15.75">
      <c r="A94" s="20"/>
      <c r="B94" s="52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1:115" s="13" customFormat="1" ht="15.75">
      <c r="A95" s="20"/>
      <c r="B95" s="52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</row>
    <row r="96" spans="1:115" s="13" customFormat="1" ht="12.75">
      <c r="A96" s="20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</row>
    <row r="97" spans="1:115" s="13" customFormat="1" ht="12.75">
      <c r="A97" s="20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1:13" ht="47.25">
      <c r="A98" s="20" t="s">
        <v>29</v>
      </c>
      <c r="B98" s="37" t="s">
        <v>28</v>
      </c>
      <c r="C98" s="22"/>
      <c r="D98" s="22"/>
      <c r="E98" s="22"/>
      <c r="F98" s="22"/>
      <c r="G98" s="22"/>
      <c r="H98" s="51">
        <f>H100</f>
        <v>1473650750</v>
      </c>
      <c r="I98" s="22"/>
      <c r="J98" s="22"/>
      <c r="K98" s="22"/>
      <c r="L98" s="22"/>
      <c r="M98" s="22"/>
    </row>
    <row r="99" spans="1:13" ht="75" customHeight="1">
      <c r="A99" s="20">
        <v>1</v>
      </c>
      <c r="B99" s="41" t="s">
        <v>30</v>
      </c>
      <c r="C99" s="42" t="s">
        <v>31</v>
      </c>
      <c r="D99" s="42" t="s">
        <v>32</v>
      </c>
      <c r="E99" s="42" t="s">
        <v>33</v>
      </c>
      <c r="F99" s="42" t="s">
        <v>34</v>
      </c>
      <c r="G99" s="42" t="s">
        <v>35</v>
      </c>
      <c r="H99" s="40" t="s">
        <v>36</v>
      </c>
      <c r="I99" s="45" t="s">
        <v>37</v>
      </c>
      <c r="J99" s="49"/>
      <c r="K99" s="49"/>
      <c r="L99" s="47">
        <v>45194</v>
      </c>
      <c r="M99" s="49"/>
    </row>
    <row r="100" spans="1:13" ht="15.75">
      <c r="A100" s="20"/>
      <c r="B100" s="39"/>
      <c r="C100" s="43"/>
      <c r="D100" s="43"/>
      <c r="E100" s="43"/>
      <c r="F100" s="43"/>
      <c r="G100" s="43"/>
      <c r="H100" s="44">
        <v>1473650750</v>
      </c>
      <c r="I100" s="46"/>
      <c r="J100" s="50"/>
      <c r="K100" s="50"/>
      <c r="L100" s="48"/>
      <c r="M100" s="50"/>
    </row>
    <row r="101" spans="1:13" ht="15.75">
      <c r="A101" s="20"/>
      <c r="B101" s="3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2.75">
      <c r="A102" s="20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</sheetData>
  <sheetProtection/>
  <mergeCells count="27">
    <mergeCell ref="L99:L100"/>
    <mergeCell ref="J99:J100"/>
    <mergeCell ref="K99:K100"/>
    <mergeCell ref="M99:M100"/>
    <mergeCell ref="C99:C100"/>
    <mergeCell ref="D99:D100"/>
    <mergeCell ref="E99:E100"/>
    <mergeCell ref="F99:F100"/>
    <mergeCell ref="G99:G100"/>
    <mergeCell ref="I99:I100"/>
    <mergeCell ref="M7:M9"/>
    <mergeCell ref="A2:M2"/>
    <mergeCell ref="A3:M3"/>
    <mergeCell ref="I8:K8"/>
    <mergeCell ref="G8:G9"/>
    <mergeCell ref="B5:M5"/>
    <mergeCell ref="L6:M6"/>
    <mergeCell ref="B7:B9"/>
    <mergeCell ref="G7:K7"/>
    <mergeCell ref="A1:E1"/>
    <mergeCell ref="C7:C9"/>
    <mergeCell ref="D7:D9"/>
    <mergeCell ref="E7:E9"/>
    <mergeCell ref="L7:L9"/>
    <mergeCell ref="F7:F9"/>
    <mergeCell ref="A7:A9"/>
    <mergeCell ref="H8:H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BMT</cp:lastModifiedBy>
  <cp:lastPrinted>2023-04-06T04:55:25Z</cp:lastPrinted>
  <dcterms:created xsi:type="dcterms:W3CDTF">2015-03-03T05:11:17Z</dcterms:created>
  <dcterms:modified xsi:type="dcterms:W3CDTF">2023-10-30T09:38:59Z</dcterms:modified>
  <cp:category/>
  <cp:version/>
  <cp:contentType/>
  <cp:contentStatus/>
</cp:coreProperties>
</file>